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9240" activeTab="0"/>
  </bookViews>
  <sheets>
    <sheet name="PRZEDSZKOLE KROCZEW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<sst xmlns="http://schemas.openxmlformats.org/spreadsheetml/2006/main" count="34" uniqueCount="33">
  <si>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</si>
  <si>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</si>
  <si>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</si>
  <si>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</si>
  <si>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</si>
  <si>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</si>
  <si>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</si>
  <si>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</si>
  <si>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leków, wyrobów medycznych i produktów biobójczych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</si>
  <si>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</si>
  <si>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</si>
  <si>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</si>
  <si>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</si>
  <si>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</si>
  <si>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</si>
  <si>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</si>
  <si>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</si>
  <si>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Różne opłaty i składki</t>
  </si>
  <si>
    <t>Zakup materiałów papierniczych, sprzętu drukarskiego i urządzeń kserograficznych</t>
  </si>
  <si>
    <t>Zakup akcesoriów komputerowych, w tym programów i licencji</t>
  </si>
  <si>
    <t>Środki żywności</t>
  </si>
  <si>
    <t>DZIAŁ 801    ROZDZIAŁ 80104</t>
  </si>
  <si>
    <t>PRZEDSZKOLE W KROCZEWIE</t>
  </si>
  <si>
    <t>plan na 2008</t>
  </si>
  <si>
    <t>DOKSZTAŁCANIE NAUCZYCIELI</t>
  </si>
  <si>
    <t>UKŁAD WYKONAWCZY DLA JEDNOSTKI BUDŻETOWEJ NA 2008 ROK</t>
  </si>
  <si>
    <t>*</t>
  </si>
  <si>
    <t>13.600 dla przedszkola niepublicznego</t>
  </si>
  <si>
    <t>Wydatki osobowe nie zaliczone do wynagrodzeń w tym: Dodatki wiejskie- 4522                                                      Dodatki mieszkaniowe-66x4=264</t>
  </si>
  <si>
    <t>Wynagrodzenia osobowe pracowników w tym:                    Nauczyciele-  65148                                                               Obsługa-35400                                                                       1%-   1005                                                                                      Nagrody jubileuszowe-4830   odprawa emeryt.-8274</t>
  </si>
  <si>
    <t xml:space="preserve">Odpisy na Zakładowy Fundusz Świadczeń Socjalnych w tym:                                                                 Nauczyciele- 2x2282=4564                                                                 Obsługa- 2x907=1814                                                                      Emeryci- 2x 151=302  ; 1x907=907                                                                                       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</si>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</sst>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Layout" workbookViewId="0" topLeftCell="A1">
      <selection activeCell="C31" sqref="A1:C31"/>
    </sheetView>
  </sheetViews>
  <sheetFormatPr defaultColWidth="9.140625" defaultRowHeight="12.75" outlineLevelRow="1"/>
  <cols>
    <col min="2" max="2" width="49.57421875" style="0" customWidth="1"/>
    <col min="3" max="3" width="13.8515625" style="0" customWidth="1"/>
  </cols>
  <sheetData>
    <row r="1" ht="12.75">
      <c r="B1" s="15"/>
    </row>
    <row r="2" spans="1:3" ht="15.75">
      <c r="A2" s="13" t="s">
        <v>25</v>
      </c>
      <c r="B2" s="13"/>
      <c r="C2" s="14"/>
    </row>
    <row r="3" ht="15.75">
      <c r="B3" s="13" t="s">
        <v>21</v>
      </c>
    </row>
    <row r="4" ht="15.75">
      <c r="B4" s="13" t="s">
        <v>22</v>
      </c>
    </row>
    <row r="5" spans="1:3" ht="45" customHeight="1">
      <c r="A5" s="1" t="s">
        <v>0</v>
      </c>
      <c r="B5" s="1" t="s">
        <v>1</v>
      </c>
      <c r="C5" s="11" t="s">
        <v>23</v>
      </c>
    </row>
    <row r="6" spans="1:3" ht="59.25" customHeight="1" outlineLevel="1">
      <c r="A6" s="1">
        <v>3020</v>
      </c>
      <c r="B6" s="12" t="s">
        <v>28</v>
      </c>
      <c r="C6" s="5">
        <v>4786</v>
      </c>
    </row>
    <row r="7" spans="1:3" ht="70.5" customHeight="1" outlineLevel="1">
      <c r="A7" s="1">
        <v>4010</v>
      </c>
      <c r="B7" s="12" t="s">
        <v>29</v>
      </c>
      <c r="C7" s="5">
        <v>114657</v>
      </c>
    </row>
    <row r="8" spans="1:3" ht="15.75" customHeight="1" outlineLevel="1">
      <c r="A8" s="1">
        <v>4040</v>
      </c>
      <c r="B8" s="12" t="s">
        <v>3</v>
      </c>
      <c r="C8" s="5">
        <v>8200</v>
      </c>
    </row>
    <row r="9" spans="1:3" ht="15.75" customHeight="1" outlineLevel="1">
      <c r="A9" s="1">
        <v>4110</v>
      </c>
      <c r="B9" s="12" t="s">
        <v>4</v>
      </c>
      <c r="C9" s="5">
        <v>21450</v>
      </c>
    </row>
    <row r="10" spans="1:3" ht="15.75" customHeight="1" outlineLevel="1">
      <c r="A10" s="1">
        <v>4120</v>
      </c>
      <c r="B10" s="12" t="s">
        <v>5</v>
      </c>
      <c r="C10" s="5">
        <v>3128</v>
      </c>
    </row>
    <row r="11" spans="1:3" ht="15.75" customHeight="1" outlineLevel="1">
      <c r="A11" s="1">
        <v>4170</v>
      </c>
      <c r="B11" s="12" t="s">
        <v>6</v>
      </c>
      <c r="C11" s="5">
        <v>1000</v>
      </c>
    </row>
    <row r="12" spans="1:3" ht="15.75" customHeight="1" outlineLevel="1">
      <c r="A12" s="1">
        <v>4210</v>
      </c>
      <c r="B12" s="12" t="s">
        <v>7</v>
      </c>
      <c r="C12" s="5">
        <v>5500</v>
      </c>
    </row>
    <row r="13" spans="1:3" s="10" customFormat="1" ht="15.75" customHeight="1" outlineLevel="1">
      <c r="A13" s="8">
        <v>4220</v>
      </c>
      <c r="B13" s="12" t="s">
        <v>20</v>
      </c>
      <c r="C13" s="9">
        <v>22500</v>
      </c>
    </row>
    <row r="14" spans="1:3" ht="15.75" customHeight="1" outlineLevel="1">
      <c r="A14" s="1">
        <v>4230</v>
      </c>
      <c r="B14" s="12" t="s">
        <v>8</v>
      </c>
      <c r="C14" s="5">
        <v>300</v>
      </c>
    </row>
    <row r="15" spans="1:3" ht="28.5" customHeight="1" outlineLevel="1">
      <c r="A15" s="1">
        <v>4240</v>
      </c>
      <c r="B15" s="12" t="s">
        <v>9</v>
      </c>
      <c r="C15" s="5">
        <v>2000</v>
      </c>
    </row>
    <row r="16" spans="1:3" ht="15.75" customHeight="1" outlineLevel="1">
      <c r="A16" s="1">
        <v>4260</v>
      </c>
      <c r="B16" s="12" t="s">
        <v>10</v>
      </c>
      <c r="C16" s="5">
        <v>13700</v>
      </c>
    </row>
    <row r="17" spans="1:3" ht="15.75" customHeight="1" outlineLevel="1">
      <c r="A17" s="1">
        <v>4270</v>
      </c>
      <c r="B17" s="12" t="s">
        <v>11</v>
      </c>
      <c r="C17" s="5">
        <v>2500</v>
      </c>
    </row>
    <row r="18" spans="1:3" ht="15.75" customHeight="1" outlineLevel="1">
      <c r="A18" s="1">
        <v>4280</v>
      </c>
      <c r="B18" s="12" t="s">
        <v>12</v>
      </c>
      <c r="C18" s="5">
        <v>300</v>
      </c>
    </row>
    <row r="19" spans="1:4" ht="15.75" customHeight="1" outlineLevel="1">
      <c r="A19" s="1">
        <v>4300</v>
      </c>
      <c r="B19" s="12" t="s">
        <v>13</v>
      </c>
      <c r="C19" s="5">
        <v>15100</v>
      </c>
      <c r="D19" t="s">
        <v>26</v>
      </c>
    </row>
    <row r="20" spans="1:3" ht="15.75" customHeight="1" outlineLevel="1">
      <c r="A20" s="1">
        <v>4350</v>
      </c>
      <c r="B20" s="12" t="s">
        <v>14</v>
      </c>
      <c r="C20" s="5">
        <v>1000</v>
      </c>
    </row>
    <row r="21" spans="1:3" ht="19.5" customHeight="1" outlineLevel="1">
      <c r="A21" s="1">
        <v>4370</v>
      </c>
      <c r="B21" s="12" t="s">
        <v>15</v>
      </c>
      <c r="C21" s="5">
        <v>1000</v>
      </c>
    </row>
    <row r="22" spans="1:3" ht="15.75" customHeight="1" outlineLevel="1">
      <c r="A22" s="1">
        <v>4410</v>
      </c>
      <c r="B22" s="12" t="s">
        <v>16</v>
      </c>
      <c r="C22" s="16">
        <v>1200</v>
      </c>
    </row>
    <row r="23" spans="1:3" ht="15.75" customHeight="1" outlineLevel="1">
      <c r="A23" s="1">
        <v>4430</v>
      </c>
      <c r="B23" s="12" t="s">
        <v>17</v>
      </c>
      <c r="C23" s="5">
        <v>700</v>
      </c>
    </row>
    <row r="24" spans="1:3" ht="63.75" customHeight="1" outlineLevel="1">
      <c r="A24" s="1">
        <v>4440</v>
      </c>
      <c r="B24" s="12" t="s">
        <v>30</v>
      </c>
      <c r="C24" s="5">
        <v>7587</v>
      </c>
    </row>
    <row r="25" spans="1:3" ht="33.75" customHeight="1" outlineLevel="1">
      <c r="A25" s="1">
        <v>4740</v>
      </c>
      <c r="B25" s="12" t="s">
        <v>18</v>
      </c>
      <c r="C25" s="5">
        <v>500</v>
      </c>
    </row>
    <row r="26" spans="1:3" ht="36" customHeight="1" outlineLevel="1" thickBot="1">
      <c r="A26" s="2">
        <v>4750</v>
      </c>
      <c r="B26" s="12" t="s">
        <v>19</v>
      </c>
      <c r="C26" s="6">
        <v>2000</v>
      </c>
    </row>
    <row r="27" spans="1:3" ht="15.75" customHeight="1" thickBot="1">
      <c r="A27" s="3" t="s">
        <v>2</v>
      </c>
      <c r="B27" s="4"/>
      <c r="C27" s="7">
        <f>SUM(C6:C26)</f>
        <v>229108</v>
      </c>
    </row>
    <row r="29" spans="2:3" ht="12.75">
      <c r="B29" s="14"/>
      <c r="C29" s="14"/>
    </row>
    <row r="30" ht="12.75">
      <c r="B30" s="17" t="s">
        <v>31</v>
      </c>
    </row>
    <row r="31" ht="12.75">
      <c r="B31" s="17" t="s">
        <v>32</v>
      </c>
    </row>
    <row r="32" ht="12.75">
      <c r="A32" t="s">
        <v>26</v>
      </c>
    </row>
    <row r="37" spans="2:3" ht="12.75">
      <c r="B37" s="14" t="s">
        <v>24</v>
      </c>
      <c r="C37" s="14">
        <v>651</v>
      </c>
    </row>
    <row r="40" ht="12.75">
      <c r="B40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.....DO ........................................................................... NR ...........Z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2008-05-08T07:10:49Z</cp:lastPrinted>
  <dcterms:created xsi:type="dcterms:W3CDTF">2007-10-31T18:11:43Z</dcterms:created>
  <dcterms:modified xsi:type="dcterms:W3CDTF">2008-05-08T07:10:53Z</dcterms:modified>
  <cp:category/>
  <cp:version/>
  <cp:contentType/>
  <cp:contentStatus/>
</cp:coreProperties>
</file>